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<sst xmlns="http://schemas.openxmlformats.org/spreadsheetml/2006/main" count="78" uniqueCount="49">
  <si>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 xml:space="preserve">          Приложение № 3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</si>
  <si>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</si>
  <si>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разделам, подразделам классификации расходов бюджета муниципального образования Андреевское сельское поселение на 2016 год</t>
  </si>
  <si>
    <t>(тыс.руб.)</t>
  </si>
  <si>
    <t>Наименование расходов</t>
  </si>
  <si>
    <t>Код раздела</t>
  </si>
  <si>
    <t>Код подраздела</t>
  </si>
  <si>
    <t>План 
на 2016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</si>
  <si>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</si>
  <si>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</si>
  <si>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</si>
  <si>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</si>
  <si>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</si>
  <si>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</si>
  <si>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</si>
  <si>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</si>
  <si>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</si>
  <si>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</si>
  <si>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</si>
  <si>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</si>
  <si>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</si>
  <si>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</si>
  <si>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</si>
  <si>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</si>
  <si>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</si>
  <si>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</si>
  <si>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</si>
  <si>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охраны национальной экономики</t>
  </si>
  <si>
    <t>12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</si>
  <si>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</si>
  <si>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</si>
  <si>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</si>
  <si>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</si>
  <si>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</si>
  <si>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</si>
  <si>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</si>
  <si>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</si>
  <si>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</si>
  <si>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</si>
  <si>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</si>
  <si>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</si>
  <si>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</si>
  <si>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</si>
  <si>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</si>
  <si>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</si>
  <si>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</si>
  <si>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</si>
  <si>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</si>
  <si>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 xml:space="preserve">от 27.06.2016  № 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</si>
</sst>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tabSelected="1" zoomScalePageLayoutView="0" workbookViewId="0" topLeftCell="A1">
      <selection activeCell="D3" sqref="D3:E3"/>
    </sheetView>
  </sheetViews>
  <sheetFormatPr defaultColWidth="9.140625" defaultRowHeight="12.75"/>
  <cols>
    <col min="1" max="1" width="3.57421875" style="1" customWidth="1"/>
    <col min="2" max="2" width="52.140625" style="1" customWidth="1"/>
    <col min="3" max="4" width="8.8515625" style="2" customWidth="1"/>
    <col min="5" max="5" width="13.421875" style="3" customWidth="1"/>
    <col min="6" max="16384" width="9.140625" style="1" customWidth="1"/>
  </cols>
  <sheetData>
    <row r="1" spans="3:5" s="4" customFormat="1" ht="15" customHeight="1">
      <c r="C1" s="5"/>
      <c r="D1" s="45" t="s">
        <v>0</v>
      </c>
      <c r="E1" s="45"/>
    </row>
    <row r="2" spans="3:5" s="4" customFormat="1" ht="71.25" customHeight="1">
      <c r="C2" s="46" t="s">
        <v>1</v>
      </c>
      <c r="D2" s="46"/>
      <c r="E2" s="46"/>
    </row>
    <row r="3" spans="3:5" s="4" customFormat="1" ht="13.5">
      <c r="C3" s="5"/>
      <c r="D3" s="47" t="s">
        <v>48</v>
      </c>
      <c r="E3" s="47"/>
    </row>
    <row r="4" spans="3:5" s="4" customFormat="1" ht="13.5">
      <c r="C4" s="5"/>
      <c r="D4" s="5"/>
      <c r="E4" s="6"/>
    </row>
    <row r="5" spans="2:10" ht="45.75" customHeight="1">
      <c r="B5" s="48" t="s">
        <v>2</v>
      </c>
      <c r="C5" s="48"/>
      <c r="D5" s="48"/>
      <c r="E5" s="48"/>
      <c r="F5" s="7"/>
      <c r="G5" s="7"/>
      <c r="H5" s="7"/>
      <c r="I5" s="7"/>
      <c r="J5" s="7"/>
    </row>
    <row r="6" ht="12.75">
      <c r="E6" s="8" t="s">
        <v>3</v>
      </c>
    </row>
    <row r="7" spans="2:5" ht="49.5" customHeight="1">
      <c r="B7" s="9" t="s">
        <v>4</v>
      </c>
      <c r="C7" s="9" t="s">
        <v>5</v>
      </c>
      <c r="D7" s="9" t="s">
        <v>6</v>
      </c>
      <c r="E7" s="10" t="s">
        <v>7</v>
      </c>
    </row>
    <row r="8" spans="2:5" s="2" customFormat="1" ht="12.75">
      <c r="B8" s="9">
        <v>1</v>
      </c>
      <c r="C8" s="11">
        <v>2</v>
      </c>
      <c r="D8" s="11">
        <v>3</v>
      </c>
      <c r="E8" s="12">
        <v>4</v>
      </c>
    </row>
    <row r="9" spans="2:5" s="13" customFormat="1" ht="13.5" hidden="1">
      <c r="B9" s="14" t="s">
        <v>8</v>
      </c>
      <c r="C9" s="15" t="s">
        <v>9</v>
      </c>
      <c r="D9" s="15"/>
      <c r="E9" s="16">
        <f>SUM(E10:E13)</f>
        <v>0</v>
      </c>
    </row>
    <row r="10" spans="2:6" s="17" customFormat="1" ht="53.25" customHeight="1" hidden="1">
      <c r="B10" s="18" t="s">
        <v>10</v>
      </c>
      <c r="C10" s="19" t="s">
        <v>9</v>
      </c>
      <c r="D10" s="19" t="s">
        <v>11</v>
      </c>
      <c r="E10" s="20"/>
      <c r="F10" s="4"/>
    </row>
    <row r="11" spans="2:5" s="4" customFormat="1" ht="59.25" customHeight="1" hidden="1">
      <c r="B11" s="18" t="s">
        <v>12</v>
      </c>
      <c r="C11" s="21" t="s">
        <v>9</v>
      </c>
      <c r="D11" s="21" t="s">
        <v>13</v>
      </c>
      <c r="E11" s="20"/>
    </row>
    <row r="12" spans="2:5" s="4" customFormat="1" ht="15" customHeight="1" hidden="1">
      <c r="B12" s="18" t="s">
        <v>14</v>
      </c>
      <c r="C12" s="21" t="s">
        <v>9</v>
      </c>
      <c r="D12" s="21" t="s">
        <v>15</v>
      </c>
      <c r="E12" s="20"/>
    </row>
    <row r="13" spans="2:5" s="4" customFormat="1" ht="15" customHeight="1" hidden="1">
      <c r="B13" s="22" t="s">
        <v>16</v>
      </c>
      <c r="C13" s="23" t="s">
        <v>9</v>
      </c>
      <c r="D13" s="23" t="s">
        <v>17</v>
      </c>
      <c r="E13" s="20"/>
    </row>
    <row r="14" spans="2:5" s="13" customFormat="1" ht="15" customHeight="1" hidden="1">
      <c r="B14" s="24" t="s">
        <v>18</v>
      </c>
      <c r="C14" s="25" t="s">
        <v>19</v>
      </c>
      <c r="D14" s="25"/>
      <c r="E14" s="16">
        <f>E15</f>
        <v>0</v>
      </c>
    </row>
    <row r="15" spans="2:5" s="4" customFormat="1" ht="15" customHeight="1" hidden="1">
      <c r="B15" s="22" t="s">
        <v>20</v>
      </c>
      <c r="C15" s="23" t="s">
        <v>19</v>
      </c>
      <c r="D15" s="23" t="s">
        <v>11</v>
      </c>
      <c r="E15" s="20"/>
    </row>
    <row r="16" spans="2:5" s="13" customFormat="1" ht="27" hidden="1">
      <c r="B16" s="26" t="s">
        <v>21</v>
      </c>
      <c r="C16" s="27" t="s">
        <v>11</v>
      </c>
      <c r="D16" s="27"/>
      <c r="E16" s="28">
        <f>SUM(E17:E18)</f>
        <v>0</v>
      </c>
    </row>
    <row r="17" spans="2:5" s="4" customFormat="1" ht="43.5" customHeight="1" hidden="1">
      <c r="B17" s="18" t="s">
        <v>22</v>
      </c>
      <c r="C17" s="21" t="s">
        <v>11</v>
      </c>
      <c r="D17" s="21" t="s">
        <v>23</v>
      </c>
      <c r="E17" s="29"/>
    </row>
    <row r="18" spans="2:5" s="4" customFormat="1" ht="18" customHeight="1" hidden="1">
      <c r="B18" s="18" t="s">
        <v>24</v>
      </c>
      <c r="C18" s="21" t="s">
        <v>11</v>
      </c>
      <c r="D18" s="21" t="s">
        <v>25</v>
      </c>
      <c r="E18" s="29"/>
    </row>
    <row r="19" spans="2:5" s="4" customFormat="1" ht="18" customHeight="1" hidden="1">
      <c r="B19" s="26" t="s">
        <v>26</v>
      </c>
      <c r="C19" s="27" t="s">
        <v>13</v>
      </c>
      <c r="D19" s="21"/>
      <c r="E19" s="28">
        <f>E20</f>
        <v>0</v>
      </c>
    </row>
    <row r="20" spans="2:5" s="4" customFormat="1" ht="27" hidden="1">
      <c r="B20" s="18" t="s">
        <v>27</v>
      </c>
      <c r="C20" s="21" t="s">
        <v>13</v>
      </c>
      <c r="D20" s="21" t="s">
        <v>28</v>
      </c>
      <c r="E20" s="29"/>
    </row>
    <row r="21" spans="2:5" s="30" customFormat="1" ht="13.5">
      <c r="B21" s="26" t="s">
        <v>29</v>
      </c>
      <c r="C21" s="27" t="s">
        <v>30</v>
      </c>
      <c r="D21" s="27"/>
      <c r="E21" s="16">
        <f>E23</f>
        <v>281.9</v>
      </c>
    </row>
    <row r="22" spans="2:5" s="31" customFormat="1" ht="13.5" hidden="1">
      <c r="B22" s="18" t="s">
        <v>31</v>
      </c>
      <c r="C22" s="21" t="s">
        <v>30</v>
      </c>
      <c r="D22" s="21" t="s">
        <v>9</v>
      </c>
      <c r="E22" s="32"/>
    </row>
    <row r="23" spans="2:5" s="31" customFormat="1" ht="13.5">
      <c r="B23" s="18" t="s">
        <v>32</v>
      </c>
      <c r="C23" s="21" t="s">
        <v>30</v>
      </c>
      <c r="D23" s="21" t="s">
        <v>11</v>
      </c>
      <c r="E23" s="32">
        <v>281.9</v>
      </c>
    </row>
    <row r="24" spans="2:5" s="30" customFormat="1" ht="13.5" hidden="1">
      <c r="B24" s="26" t="s">
        <v>33</v>
      </c>
      <c r="C24" s="27" t="s">
        <v>34</v>
      </c>
      <c r="D24" s="27"/>
      <c r="E24" s="16">
        <f>SUM(E25:E25)</f>
        <v>0</v>
      </c>
    </row>
    <row r="25" spans="2:8" s="4" customFormat="1" ht="13.5" hidden="1">
      <c r="B25" s="33" t="s">
        <v>35</v>
      </c>
      <c r="C25" s="23" t="s">
        <v>34</v>
      </c>
      <c r="D25" s="23" t="s">
        <v>30</v>
      </c>
      <c r="E25" s="20"/>
      <c r="H25" s="34"/>
    </row>
    <row r="26" spans="2:8" s="13" customFormat="1" ht="15" customHeight="1" hidden="1">
      <c r="B26" s="35" t="s">
        <v>36</v>
      </c>
      <c r="C26" s="25" t="s">
        <v>37</v>
      </c>
      <c r="D26" s="25"/>
      <c r="E26" s="16">
        <f>E27</f>
        <v>0</v>
      </c>
      <c r="H26" s="36"/>
    </row>
    <row r="27" spans="2:8" s="4" customFormat="1" ht="18" customHeight="1" hidden="1">
      <c r="B27" s="33" t="s">
        <v>38</v>
      </c>
      <c r="C27" s="23" t="s">
        <v>37</v>
      </c>
      <c r="D27" s="23" t="s">
        <v>37</v>
      </c>
      <c r="E27" s="20"/>
      <c r="H27" s="34"/>
    </row>
    <row r="28" spans="2:5" s="13" customFormat="1" ht="15" customHeight="1" hidden="1">
      <c r="B28" s="24" t="s">
        <v>39</v>
      </c>
      <c r="C28" s="25" t="s">
        <v>40</v>
      </c>
      <c r="D28" s="25"/>
      <c r="E28" s="16">
        <f>E29</f>
        <v>0</v>
      </c>
    </row>
    <row r="29" spans="2:6" s="37" customFormat="1" ht="15" customHeight="1" hidden="1">
      <c r="B29" s="22" t="s">
        <v>41</v>
      </c>
      <c r="C29" s="23" t="s">
        <v>40</v>
      </c>
      <c r="D29" s="23" t="s">
        <v>9</v>
      </c>
      <c r="E29" s="20"/>
      <c r="F29" s="1"/>
    </row>
    <row r="30" spans="2:5" s="30" customFormat="1" ht="15" customHeight="1" hidden="1">
      <c r="B30" s="26" t="s">
        <v>42</v>
      </c>
      <c r="C30" s="25" t="s">
        <v>25</v>
      </c>
      <c r="D30" s="25"/>
      <c r="E30" s="38">
        <f>SUM(E31:E32)</f>
        <v>0</v>
      </c>
    </row>
    <row r="31" spans="2:5" s="39" customFormat="1" ht="15" customHeight="1" hidden="1">
      <c r="B31" s="18" t="s">
        <v>43</v>
      </c>
      <c r="C31" s="23" t="s">
        <v>25</v>
      </c>
      <c r="D31" s="23" t="s">
        <v>9</v>
      </c>
      <c r="E31" s="32"/>
    </row>
    <row r="32" spans="2:5" s="4" customFormat="1" ht="13.5" hidden="1">
      <c r="B32" s="22" t="s">
        <v>44</v>
      </c>
      <c r="C32" s="23" t="s">
        <v>25</v>
      </c>
      <c r="D32" s="23" t="s">
        <v>11</v>
      </c>
      <c r="E32" s="20"/>
    </row>
    <row r="33" spans="2:5" s="4" customFormat="1" ht="13.5" hidden="1">
      <c r="B33" s="26" t="s">
        <v>45</v>
      </c>
      <c r="C33" s="25" t="s">
        <v>15</v>
      </c>
      <c r="D33" s="25"/>
      <c r="E33" s="16">
        <f>E34</f>
        <v>0</v>
      </c>
    </row>
    <row r="34" spans="2:5" s="4" customFormat="1" ht="13.5" hidden="1">
      <c r="B34" s="18" t="s">
        <v>46</v>
      </c>
      <c r="C34" s="23" t="s">
        <v>15</v>
      </c>
      <c r="D34" s="23" t="s">
        <v>19</v>
      </c>
      <c r="E34" s="20"/>
    </row>
    <row r="35" spans="2:5" s="40" customFormat="1" ht="15">
      <c r="B35" s="41" t="s">
        <v>47</v>
      </c>
      <c r="C35" s="42"/>
      <c r="D35" s="42"/>
      <c r="E35" s="43">
        <f>SUM(E9,E14,E16,E21,E24,E26,E28,E30,E33,E19)</f>
        <v>281.9</v>
      </c>
    </row>
    <row r="36" spans="3:4" ht="12.75">
      <c r="C36" s="44"/>
      <c r="D36" s="44"/>
    </row>
    <row r="37" spans="3:4" ht="12.75">
      <c r="C37" s="44"/>
      <c r="D37" s="44"/>
    </row>
    <row r="38" spans="3:4" ht="12.75">
      <c r="C38" s="44"/>
      <c r="D38" s="44"/>
    </row>
  </sheetData>
  <sheetProtection selectLockedCells="1" selectUnlockedCells="1"/>
  <mergeCells count="4">
    <mergeCell ref="D1:E1"/>
    <mergeCell ref="C2:E2"/>
    <mergeCell ref="D3:E3"/>
    <mergeCell ref="B5:E5"/>
  </mergeCells>
  <printOptions/>
  <pageMargins left="0.39375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2016-06-25T19:33:27Z</dcterms:modified>
  <cp:category/>
  <cp:version/>
  <cp:contentType/>
  <cp:contentStatus/>
</cp:coreProperties>
</file>